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>
    <mc:Choice Requires="x15">
      <x15ac:absPath xmlns:x15ac="http://schemas.microsoft.com/office/spreadsheetml/2010/11/ac" url="E:\finalsablona\"/>
    </mc:Choice>
  </mc:AlternateContent>
  <xr:revisionPtr revIDLastSave="0" documentId="13_ncr:1_{09CA9438-8026-49F1-A7BB-EE1075EF5447}" xr6:coauthVersionLast="47" xr6:coauthVersionMax="47" xr10:uidLastSave="{00000000-0000-0000-0000-000000000000}"/>
  <workbookProtection workbookAlgorithmName="SHA-512" workbookHashValue="zD9NRQYYC/zI/Ehlqo2dczGcXiI+TmYel59z0TEmnhQOWz8VStsLj7OPXoZHv/rGWX5N3bH4Hvma0lRpWDVtWQ==" workbookSaltValue="tGhES52uXmFTWP+TlRFvyw==" workbookSpinCount="100000" lockStructure="1"/>
  <bookViews>
    <workbookView xWindow="-110" yWindow="-110" windowWidth="38620" windowHeight="21100" xr2:uid="{00000000-000D-0000-FFFF-FFFF00000000}"/>
  </bookViews>
  <sheets>
    <sheet name="Harmonogram" sheetId="1" r:id="rId1"/>
  </sheets>
  <definedNames>
    <definedName name="_xlnm.Print_Area" localSheetId="0">Harmonogram!$A:$O</definedName>
    <definedName name="_xlnm.Print_Titles" localSheetId="0">Harmonogram!$1:$2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<sst xmlns="http://schemas.openxmlformats.org/spreadsheetml/2006/main" count="286" uniqueCount="141">
  <si>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</si>
  <si>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</si>
  <si>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</si>
  <si>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</si>
  <si>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</si>
  <si>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</si>
  <si>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</si>
  <si>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Cyklistická cestička Zalužice (Zemplínska cyklomagistrála)</t>
  </si>
  <si>
    <t>1. Celková cena v EUR s DPH</t>
  </si>
  <si>
    <t>1.1. Celková cena v EUR bez DPH</t>
  </si>
  <si>
    <t>1.1.1. Cyklistická cestička Zalužice (Zemplínska cyklomagistrála)</t>
  </si>
  <si>
    <t>1.1.1.1</t>
  </si>
  <si>
    <t>1.1.1.1. Cyklistická cestička Zalužice (Zemplínska cyklomagistrála)</t>
  </si>
  <si>
    <t>1.1.1.1.1</t>
  </si>
  <si>
    <t>1.1.1.1.1. Práce a dodávky HSV</t>
  </si>
  <si>
    <t>1.1.1.1.1.1</t>
  </si>
  <si>
    <t>1.1.1.1.1.1. Zemné práce</t>
  </si>
  <si>
    <t>1.1.1.1.1.1.1</t>
  </si>
  <si>
    <t>1.1.1.1.1.1.1. Odstránenie pňa v rovine a na svahu do 1:5. priemer nad 200 do 300 mm</t>
  </si>
  <si>
    <t>1.1.1.1.1.1.2</t>
  </si>
  <si>
    <t>1.1.1.1.1.1.2. Odstránenie pňa v rovine a na svahu do 1:5. priemer nad 300 do 400 mm</t>
  </si>
  <si>
    <t>1.1.1.1.1.1.3</t>
  </si>
  <si>
    <t>1.1.1.1.1.1.3. Odstránenie pňa v rovine a na svahu do 1:5. priemer nad 400 do 500 mm</t>
  </si>
  <si>
    <t>1.1.1.1.1.1.4</t>
  </si>
  <si>
    <t>1.1.1.1.1.1.4. Odstránenie pňa v rovine a na svahu do 1:5. priemer nad 500 do 600 mm</t>
  </si>
  <si>
    <t>1.1.1.1.1.1.5</t>
  </si>
  <si>
    <t>1.1.1.1.1.1.5. Odstránenie pňa v rovine a na svahu do 1:5. priemer nad 600 do 700 mm</t>
  </si>
  <si>
    <t>1.1.1.1.1.1.6</t>
  </si>
  <si>
    <t>1.1.1.1.1.1.6. Odstránenie pňa v rovine a na svahu do 1:5. priemer nad 700 do 800 mm</t>
  </si>
  <si>
    <t>1.1.1.1.1.1.7</t>
  </si>
  <si>
    <t>1.1.1.1.1.1.7. Odstránenie pňa v rovine a na svahu do 1:5. priemer nad 800 do 900 mm</t>
  </si>
  <si>
    <t>1.1.1.1.1.1.8</t>
  </si>
  <si>
    <t>1.1.1.1.1.1.8. Odstránenie pňa v rovine a na svahu do 1:5. priemer nad 900 do 1000 mm</t>
  </si>
  <si>
    <t>1.1.1.1.1.1.9</t>
  </si>
  <si>
    <t>1.1.1.1.1.1.9. Drvenie pňov na hromadách s priemerom nad 0.10 do 0.30 m</t>
  </si>
  <si>
    <t>1.1.1.1.1.1.10</t>
  </si>
  <si>
    <t>1.1.1.1.1.1.10. Drvenie pňov na hromadách s priemerom nad 0.30 do 0.50 m</t>
  </si>
  <si>
    <t>1.1.1.1.1.1.11</t>
  </si>
  <si>
    <t>1.1.1.1.1.1.11. Drvenie pňov na hromadách s priemerom nad 0.50 do 1.00 m</t>
  </si>
  <si>
    <t>1.1.1.1.1.1.12</t>
  </si>
  <si>
    <t>1.1.1.1.1.1.12. Odstránenie ornice s premiestn. na hromady. so zložením na vzdialenosť do 100 m a do 10000 m3</t>
  </si>
  <si>
    <t>1.1.1.1.1.1.13</t>
  </si>
  <si>
    <t>1.1.1.1.1.1.13. Odkopávka a prekopávka nezapažená pre cesty. v hornine 3 od 1000 do 10000m3</t>
  </si>
  <si>
    <t>1.1.1.1.1.1.14</t>
  </si>
  <si>
    <t>1.1.1.1.1.1.14. Odkopávky a prekopávky nezapažené pre cesty. Príplatok za lepivosť horniny 3</t>
  </si>
  <si>
    <t>1.1.1.1.1.1.15</t>
  </si>
  <si>
    <t>1.1.1.1.1.1.15. Výkop zárezov so šikmými stenami pre podzemné vedenia v horninách 3 1000-10000 m3</t>
  </si>
  <si>
    <t>1.1.1.1.1.1.16</t>
  </si>
  <si>
    <t>1.1.1.1.1.1.16. Príplatok k cenám za lepivosť vykopávky zárezov so šikmými stenami pre podzemné vedenia v hornine 3</t>
  </si>
  <si>
    <t>1.1.1.1.1.1.17</t>
  </si>
  <si>
    <t>1.1.1.1.1.1.17. Výkop nezapaženej jamy v hornine 3. nad 100 do 1000 m3</t>
  </si>
  <si>
    <t>1.1.1.1.1.1.18</t>
  </si>
  <si>
    <t>1.1.1.1.1.1.18. Hĺbenie nezapažených jám a zárezov. Príplatok za lepivosť horniny 3</t>
  </si>
  <si>
    <t>1.1.1.1.1.1.19</t>
  </si>
  <si>
    <t>1.1.1.1.1.1.19. Výkop ryhy do šírky 600 mm v horn.3 nad 100 m3</t>
  </si>
  <si>
    <t>1.1.1.1.1.1.20</t>
  </si>
  <si>
    <t>1.1.1.1.1.1.20. Príplatok k cene za lepivosť pri hĺbení rýh šírky do 600 mm zapažených i nezapažených s urovnaním dna v hornine 3</t>
  </si>
  <si>
    <t>1.1.1.1.1.1.21</t>
  </si>
  <si>
    <t>1.1.1.1.1.1.21. Vodorovné premiestnenie výkopku po spevnenej ceste z horniny tr.1-4. nad 1000 do 10000 m3 na vzdialenosť do 3000 m</t>
  </si>
  <si>
    <t>1.1.1.1.1.1.22</t>
  </si>
  <si>
    <t>1.1.1.1.1.1.22. Vodorovné premiestnenie výkopku po spevnenej ceste z horniny tr.1-4. nad 1000 do 10000 m3. príplatok k cene za každých ďalšich a začatých 1000 m</t>
  </si>
  <si>
    <t>1.1.1.1.1.1.23</t>
  </si>
  <si>
    <t>1.1.1.1.1.1.23. Vodorovné premiestnenie pňov nad 100 do 300 mm do 3000 m</t>
  </si>
  <si>
    <t>1.1.1.1.1.1.24</t>
  </si>
  <si>
    <t>1.1.1.1.1.1.24. Vodorovné premiestnenie pňov nad 300 do 500 mm do 3000 m</t>
  </si>
  <si>
    <t>1.1.1.1.1.1.25</t>
  </si>
  <si>
    <t>1.1.1.1.1.1.25. Vodorovné premiestnenie pňov nad 500 do 700 mm do 3000 m</t>
  </si>
  <si>
    <t>1.1.1.1.1.1.26</t>
  </si>
  <si>
    <t>1.1.1.1.1.1.26. Vodorovné premiestnenie pňov nad 700 do 900 mm do 3000 m</t>
  </si>
  <si>
    <t>1.1.1.1.1.1.27</t>
  </si>
  <si>
    <t>1.1.1.1.1.1.27. Vodorovné premiestnenie pňov nad 900 mm do 3000 m</t>
  </si>
  <si>
    <t>1.1.1.1.1.1.33</t>
  </si>
  <si>
    <t>1.1.1.1.1.1.33. Nakladanie neuľahnutého výkopku z hornín tr.1-4 nad 1000 do 10000 m3</t>
  </si>
  <si>
    <t>1.1.1.1.1.1.34</t>
  </si>
  <si>
    <t>1.1.1.1.1.1.34. Uloženie sypaniny do násypu  súdržnej horniny s mierou zhutnenia nad 96 do 100 % podľa Proctor-Standard</t>
  </si>
  <si>
    <t>1.1.1.1.1.1.35</t>
  </si>
  <si>
    <t>1.1.1.1.1.1.35. Uloženie netriedených -zemné priekopy-1415.75m</t>
  </si>
  <si>
    <t>1.1.1.1.1.1.36</t>
  </si>
  <si>
    <t>1.1.1.1.1.1.36. Uloženie sypaniny na skládky nad 1000 do 10000 m3</t>
  </si>
  <si>
    <t>1.1.1.1.1.1.38</t>
  </si>
  <si>
    <t>1.1.1.1.1.1.38. Úprava pláne v zárezoch v hornine 1-4 so zhutnením</t>
  </si>
  <si>
    <t>1.1.1.1.1.2</t>
  </si>
  <si>
    <t>1.1.1.1.1.2. Zakladanie</t>
  </si>
  <si>
    <t>1.1.1.1.1.2.1</t>
  </si>
  <si>
    <t>1.1.1.1.1.2.1. Trativody z flexodrenážnych rúr DN 160.s  obsypom štrkopieskom a lôžkom</t>
  </si>
  <si>
    <t>1.1.1.1.1.2.2</t>
  </si>
  <si>
    <t>1.1.1.1.1.2.2. Geomreža pre stabilizáciu podkladu. tkaná z polyesteru povrstvená pevnosť v ťahu do 200 kN/m sklon do 1 : 5.so separačnou geotextíliou 200 g/m2</t>
  </si>
  <si>
    <t>1.1.1.1.1.3</t>
  </si>
  <si>
    <t>1.1.1.1.1.3. Zvislé a kompletné konštrukcie</t>
  </si>
  <si>
    <t>1.1.1.1.1.3.1</t>
  </si>
  <si>
    <t>1.1.1.1.1.3.1. Zábradlie oceľové  z dvoch vodorovných rúrok dn 50mm.výšky 1.05m</t>
  </si>
  <si>
    <t>1.1.1.1.1.4</t>
  </si>
  <si>
    <t>1.1.1.1.1.4. Vodorovné konštrukcie</t>
  </si>
  <si>
    <t>1.1.1.1.1.4.1</t>
  </si>
  <si>
    <t>1.1.1.1.1.4.1. Lôžko pod dlažby zo štrkopiesku hr. vrstvy do 100 mm</t>
  </si>
  <si>
    <t>1.1.1.1.1.4.2</t>
  </si>
  <si>
    <t>1.1.1.1.1.4.2. Lôžko pod potrubie. stoky a drobné objekty. v otvorenom výkope z piesku a štrkopiesku do 63 mm</t>
  </si>
  <si>
    <t>1.1.1.1.1.4.3</t>
  </si>
  <si>
    <t>1.1.1.1.1.4.3. Podklad  v ploche vodorovnej alebo v sklone do 1:5 hr. od 30 do 100 mm zo štrkopiesku</t>
  </si>
  <si>
    <t>1.1.1.1.1.4.4</t>
  </si>
  <si>
    <t>1.1.1.1.1.4.4. Rovnanina z lomového kameňa upraveného. triedeného s vyplnením škár a dutín ťaženým kamenivom</t>
  </si>
  <si>
    <t>1.1.1.1.1.5</t>
  </si>
  <si>
    <t>1.1.1.1.1.5. Komunikácie</t>
  </si>
  <si>
    <t>1.1.1.1.1.5.1</t>
  </si>
  <si>
    <t>1.1.1.1.1.5.1. Zhotovenie podkladu zo zeminy stabilizovanej hydraulickými spojivami systémom (Road Mix) hr. do 300 mm plochy nad 5000 m2</t>
  </si>
  <si>
    <t>1.1.1.1.1.5.3</t>
  </si>
  <si>
    <t>1.1.1.1.1.5.3. Podklad alebo podsyp zo štrkopiesku s rozprestretím. vlhčením a zhutnením. po zhutnení hr. 100 mm 0-16mm</t>
  </si>
  <si>
    <t>1.1.1.1.1.5.4</t>
  </si>
  <si>
    <t>1.1.1.1.1.5.4. Podklad zo štrkodrviny s rozprestretím a zhutnením. po zhutnení hr. 200 mm 0-22mm</t>
  </si>
  <si>
    <t>1.1.1.1.1.5.5</t>
  </si>
  <si>
    <t>1.1.1.1.1.5.5. Spevnenie krajníc alebo komun. pre peších s rozpr. a zhutnením. štrkopieskom alebo kamen. ťaženým hr. 100 mm</t>
  </si>
  <si>
    <t>1.1.1.1.1.5.6</t>
  </si>
  <si>
    <t>1.1.1.1.1.5.6. Postrek asfaltový spojovací bez posypu kamenivom z cestnej emulzie v množstve 0.70 kg/m2</t>
  </si>
  <si>
    <t>1.1.1.1.1.5.7</t>
  </si>
  <si>
    <t>1.1.1.1.1.5.7. Asfaltový betón vrstva obrusná AC 11 O v pruhu š. do 3 m z nemodifik. asfaltu tr. II. po zhutnení hr. 50 mm</t>
  </si>
  <si>
    <t>1.1.1.1.1.5.8</t>
  </si>
  <si>
    <t>1.1.1.1.1.5.8. Asfaltový betón vrstva obrusná alebo ložná AC 16 v pruhu š. do 3 m z nemodifik. asfaltu tr. II. po zhutnení hr. 60 mm</t>
  </si>
  <si>
    <t>1.1.1.1.1.5.9</t>
  </si>
  <si>
    <t>1.1.1.1.1.5.9. Dlažba z lomového kameňa hr. 200 do lôžka zo štrkopiesku</t>
  </si>
  <si>
    <t>1.1.1.1.1.6</t>
  </si>
  <si>
    <t>1.1.1.1.1.6. Ostatné konštrukcie a práce-búranie</t>
  </si>
  <si>
    <t>1.1.1.1.1.6.1</t>
  </si>
  <si>
    <t>1.1.1.1.1.6.1. Osadenie a montáž cestnej zvislej dopravnej značky na stĺpik. stĺp. konzolu alebo objekt</t>
  </si>
  <si>
    <t>1.1.1.1.1.6.5</t>
  </si>
  <si>
    <t>1.1.1.1.1.6.5. Vodorovné dopravné značenie striekané farbou čiar tenkých súvislých. farba žltá retroreflexná šírky 125 mm</t>
  </si>
  <si>
    <t>1.1.1.1.1.6.6</t>
  </si>
  <si>
    <t>1.1.1.1.1.6.6. Predznačenie pre značenie striekané farbou z náterových hmôt deliace čiary. vodiace prúžky</t>
  </si>
  <si>
    <t>1.1.1.1.1.6.7</t>
  </si>
  <si>
    <t>1.1.1.1.1.6.7. Lôžko pod priepusty z betónu prostého tr. C 20/25</t>
  </si>
  <si>
    <t>1.1.1.1.1.6.8</t>
  </si>
  <si>
    <t>1.1.1.1.1.6.8. Čelo priepustu z betónu prostého z rúr DN 600 až DN 800 mm</t>
  </si>
  <si>
    <t>1.1.1.1.1.6.9</t>
  </si>
  <si>
    <t>1.1.1.1.1.6.9. Vtoková nádržka z betónu prostého tr. C 25/30 priepustu z rúr do DN 800-jímka 2.0*2.0*2.5</t>
  </si>
  <si>
    <t>1.1.1.1.1.6.10</t>
  </si>
  <si>
    <t>1.1.1.1.1.6.10. Zhotovenie priepustu z rúr betónových DN 600</t>
  </si>
  <si>
    <t>1.1.1.1.1.6.12</t>
  </si>
  <si>
    <t>1.1.1.1.1.6.12. Osadenie kovového poklopu liatinového alebo oceľového vrátane rámu. hmotnosti 100-150 kg</t>
  </si>
  <si>
    <t>1.1.1.1.1.7</t>
  </si>
  <si>
    <t>1.1.1.1.1.7. Presun hmôt HSV</t>
  </si>
  <si>
    <t>1.1.1.1.1.7.1</t>
  </si>
  <si>
    <t>1.1.1.1.1.7.1. Presun hmôt pre pozemnú komunikáciu a letisko s krytom asfaltovým akejkoľvek dĺžky objektu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</si>
</sst>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3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5" x14ac:dyDescent="0.35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148.367187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9"/>
      <c r="O1" s="10"/>
    </row>
    <row r="2" spans="1:15" x14ac:dyDescent="0.3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>
      <c r="A3" t="s">
        <v>7</v>
      </c>
    </row>
    <row r="4">
      <c r="A4" s="17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>
      <c r="A5" s="19" t="s">
        <v>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>
      <c r="A6" s="22" t="s">
        <v>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>
      <c r="A7" s="24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>
      <c r="A8" s="26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>
      <c r="A9" s="28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>
      <c r="A10" s="30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>
      <c r="A11" s="32" t="s">
        <v>20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>
      <c r="A12" s="34" t="s">
        <v>22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>
      <c r="A13" s="36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>
      <c r="A14" s="38" t="s">
        <v>26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>
      <c r="A15" s="40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>
      <c r="A16" s="42" t="s">
        <v>30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>
      <c r="A17" s="44" t="s">
        <v>32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>
      <c r="A18" s="46" t="s">
        <v>34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>
      <c r="A19" s="48" t="s">
        <v>36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>
      <c r="A20" s="50" t="s">
        <v>38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>
      <c r="A21" s="52" t="s">
        <v>40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>
      <c r="A22" s="54" t="s">
        <v>42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>
      <c r="A23" s="56" t="s">
        <v>44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  <row r="24">
      <c r="A24" s="58" t="s">
        <v>46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</row>
    <row r="25">
      <c r="A25" s="60" t="s">
        <v>48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>
      <c r="A26" s="62" t="s">
        <v>50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>
      <c r="A27" s="64" t="s">
        <v>52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</row>
    <row r="28">
      <c r="A28" s="66" t="s">
        <v>54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>
      <c r="A29" s="68" t="s">
        <v>56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>
      <c r="A30" s="70" t="s">
        <v>58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</row>
    <row r="31">
      <c r="A31" s="72" t="s">
        <v>60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</row>
    <row r="32">
      <c r="A32" s="74" t="s">
        <v>62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</row>
    <row r="33">
      <c r="A33" s="76" t="s">
        <v>64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</row>
    <row r="34">
      <c r="A34" s="78" t="s">
        <v>66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</row>
    <row r="35">
      <c r="A35" s="80" t="s">
        <v>68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</row>
    <row r="36">
      <c r="A36" s="82" t="s">
        <v>70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</row>
    <row r="37">
      <c r="A37" s="84" t="s">
        <v>72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</row>
    <row r="38">
      <c r="A38" s="86" t="s">
        <v>74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</row>
    <row r="39">
      <c r="A39" s="88" t="s">
        <v>76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</row>
    <row r="40">
      <c r="A40" s="90" t="s">
        <v>78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</row>
    <row r="41">
      <c r="A41" s="92" t="s">
        <v>80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</row>
    <row r="42">
      <c r="A42" s="94" t="s">
        <v>82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</row>
    <row r="43">
      <c r="A43" s="96" t="s">
        <v>84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</row>
    <row r="44">
      <c r="A44" s="98" t="s">
        <v>86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</row>
    <row r="45">
      <c r="A45" s="100" t="s">
        <v>88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</row>
    <row r="46">
      <c r="A46" s="102" t="s">
        <v>90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</row>
    <row r="47">
      <c r="A47" s="104" t="s">
        <v>92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>
      <c r="A48" s="106" t="s">
        <v>94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</row>
    <row r="49">
      <c r="A49" s="108" t="s">
        <v>96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</row>
    <row r="50">
      <c r="A50" s="110" t="s">
        <v>98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</row>
    <row r="51">
      <c r="A51" s="112" t="s">
        <v>100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</row>
    <row r="52">
      <c r="A52" s="114" t="s">
        <v>102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</row>
    <row r="53">
      <c r="A53" s="116" t="s">
        <v>104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</row>
    <row r="54">
      <c r="A54" s="118" t="s">
        <v>106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</row>
    <row r="55">
      <c r="A55" s="120" t="s">
        <v>108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</row>
    <row r="56">
      <c r="A56" s="122" t="s">
        <v>110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</row>
    <row r="57">
      <c r="A57" s="124" t="s">
        <v>112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</row>
    <row r="58">
      <c r="A58" s="126" t="s">
        <v>114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</row>
    <row r="59">
      <c r="A59" s="128" t="s">
        <v>116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</row>
    <row r="60">
      <c r="A60" s="130" t="s">
        <v>118</v>
      </c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</row>
    <row r="61">
      <c r="A61" s="132" t="s">
        <v>120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</row>
    <row r="62">
      <c r="A62" s="134" t="s">
        <v>122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</row>
    <row r="63">
      <c r="A63" s="136" t="s">
        <v>124</v>
      </c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</row>
    <row r="64">
      <c r="A64" s="138" t="s">
        <v>126</v>
      </c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</row>
    <row r="65">
      <c r="A65" s="140" t="s">
        <v>128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</row>
    <row r="66">
      <c r="A66" s="142" t="s">
        <v>130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</row>
    <row r="67">
      <c r="A67" s="144" t="s">
        <v>132</v>
      </c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</row>
    <row r="68">
      <c r="A68" s="146" t="s">
        <v>134</v>
      </c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</row>
    <row r="69">
      <c r="A69" s="148" t="s">
        <v>136</v>
      </c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</row>
    <row r="70">
      <c r="A70" s="150" t="s">
        <v>138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</row>
    <row r="71">
      <c r="A71" s="152" t="s">
        <v>140</v>
      </c>
      <c r="B71" s="151"/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</row>
    <row r="72" spans="1:15" s="2" customFormat="1" ht="28.5" customHeight="1" x14ac:dyDescent="0.35">
      <c r="A72" s="1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 s="4" customFormat="1" ht="60" customHeight="1" x14ac:dyDescent="0.35">
      <c r="A73" s="5" t="s">
        <v>0</v>
      </c>
      <c r="B73" s="11" t="s">
        <v>5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73:O73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5A690A63-DDBF-435C-AA2C-DA64153C3676}"/>
</file>

<file path=customXml/itemProps2.xml><?xml version="1.0" encoding="utf-8"?>
<ds:datastoreItem xmlns:ds="http://schemas.openxmlformats.org/officeDocument/2006/customXml" ds:itemID="{CFE242F3-5132-4C8E-801F-317CDE1F0006}"/>
</file>

<file path=customXml/itemProps3.xml><?xml version="1.0" encoding="utf-8"?>
<ds:datastoreItem xmlns:ds="http://schemas.openxmlformats.org/officeDocument/2006/customXml" ds:itemID="{A201B1B9-5BC1-4B9F-9E65-81DAE81E0D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Harmonogram</vt:lpstr>
      <vt:lpstr>Harmonogram!Print_Area</vt:lpstr>
      <vt:lpstr>Harmonogram!Print_Titles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2015-07-30T09:04:56Z</cp:lastPrinted>
  <dcterms:created xsi:type="dcterms:W3CDTF">2014-10-09T07:47:00Z</dcterms:created>
  <dcterms:modified xsi:type="dcterms:W3CDTF">2026-06-17T12:39:30Z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